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<sst xmlns="http://schemas.openxmlformats.org/spreadsheetml/2006/main" count="83" uniqueCount="83">
  <si>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01:00:04 (v.1.18)</t>
  </si>
  <si>
    <t>Сформирован 01.04.2024 01:00:04</t>
  </si>
  <si>
    <t>Акт снятия показаний приборов учета (интервальная форма)</t>
  </si>
  <si>
    <t>за период с 01.03.2024 по 01.04.2024  , профиль 30 минут , профиль 1 час</t>
  </si>
  <si>
    <t xml:space="preserve">яч. ф-4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</si>
  <si>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</si>
  <si>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</si>
  <si>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</si>
  <si>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</si>
  <si>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</si>
  <si>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</si>
  <si>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</si>
  <si>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</si>
  <si>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</si>
  <si>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007251094064387</t>
  </si>
  <si>
    <t>н/д</t>
  </si>
  <si>
    <t/>
  </si>
  <si>
    <t>ПАО "Россети Северный Кавказ"\Филиал "Севкавказэнерго"\Моздокская ГП\ПС "Предмостная" 110/35/6 кВ\РУ-6,0 кВ\СШ-1 6,0 кВ\яч. ф-4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</si>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</sst>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50952768.672559999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583.81247499999995</v>
      </c>
      <c r="C12" s="31">
        <v>545.71346999999992</v>
      </c>
      <c r="D12" s="31">
        <v>544.59249999999997</v>
      </c>
      <c r="E12" s="31">
        <v>560.02047000000005</v>
      </c>
      <c r="F12" s="31">
        <v>570.60730499999988</v>
      </c>
      <c r="G12" s="31">
        <v>596.81580000000008</v>
      </c>
      <c r="H12" s="31">
        <v>613.6541850000001</v>
      </c>
      <c r="I12" s="31">
        <v>681.47046499999999</v>
      </c>
      <c r="J12" s="31">
        <v>763.78998500000012</v>
      </c>
      <c r="K12" s="31">
        <v>877.62885000000006</v>
      </c>
      <c r="L12" s="31">
        <v>893.13249499999995</v>
      </c>
      <c r="M12" s="31">
        <v>902.95844</v>
      </c>
      <c r="N12" s="31">
        <v>877.23646000000008</v>
      </c>
      <c r="O12" s="31">
        <v>819.61683999999991</v>
      </c>
      <c r="P12" s="31">
        <v>795.48086999999998</v>
      </c>
      <c r="Q12" s="31">
        <v>777.55491500000005</v>
      </c>
      <c r="R12" s="31">
        <v>753.07782000000009</v>
      </c>
      <c r="S12" s="31">
        <v>748.92561500000011</v>
      </c>
      <c r="T12" s="31">
        <v>794.32413499999996</v>
      </c>
      <c r="U12" s="31">
        <v>772.84355500000015</v>
      </c>
      <c r="V12" s="31">
        <v>724.02184000000011</v>
      </c>
      <c r="W12" s="31">
        <v>712.84337000000005</v>
      </c>
      <c r="X12" s="31">
        <v>663.48836500000016</v>
      </c>
      <c r="Y12" s="32">
        <v>623.71921999999995</v>
      </c>
      <c r="Z12" s="33">
        <v>17197.329444999999</v>
      </c>
    </row>
    <row r="13">
      <c r="A13" s="30" t="s">
        <v>46</v>
      </c>
      <c r="B13" s="31">
        <v>592.75956500000018</v>
      </c>
      <c r="C13" s="31">
        <v>557.32776999999999</v>
      </c>
      <c r="D13" s="31">
        <v>552.21738500000004</v>
      </c>
      <c r="E13" s="31">
        <v>559.67326000000025</v>
      </c>
      <c r="F13" s="31">
        <v>575.2566599999999</v>
      </c>
      <c r="G13" s="31">
        <v>598.26813000000004</v>
      </c>
      <c r="H13" s="31">
        <v>588.86289499999998</v>
      </c>
      <c r="I13" s="31">
        <v>634.53965500000004</v>
      </c>
      <c r="J13" s="31">
        <v>708.02174000000002</v>
      </c>
      <c r="K13" s="31">
        <v>856.86769500000003</v>
      </c>
      <c r="L13" s="31">
        <v>840.4067</v>
      </c>
      <c r="M13" s="31">
        <v>821.87042500000007</v>
      </c>
      <c r="N13" s="31">
        <v>806.97765500000003</v>
      </c>
      <c r="O13" s="31">
        <v>782.16009499999996</v>
      </c>
      <c r="P13" s="31">
        <v>720.98941999999988</v>
      </c>
      <c r="Q13" s="31">
        <v>723.87022999999999</v>
      </c>
      <c r="R13" s="31">
        <v>725.94008500000007</v>
      </c>
      <c r="S13" s="31">
        <v>724.3188100000001</v>
      </c>
      <c r="T13" s="31">
        <v>745.76552000000004</v>
      </c>
      <c r="U13" s="31">
        <v>754.20122500000014</v>
      </c>
      <c r="V13" s="31">
        <v>725.33963000000006</v>
      </c>
      <c r="W13" s="31">
        <v>721.67728</v>
      </c>
      <c r="X13" s="31">
        <v>680.14640500000007</v>
      </c>
      <c r="Y13" s="32">
        <v>637.11929499999997</v>
      </c>
      <c r="Z13" s="33">
        <v>16634.577530000002</v>
      </c>
    </row>
    <row r="14">
      <c r="A14" s="30" t="s">
        <v>47</v>
      </c>
      <c r="B14" s="31">
        <v>598.70832000000007</v>
      </c>
      <c r="C14" s="31">
        <v>565.64144999999996</v>
      </c>
      <c r="D14" s="31">
        <v>556.73804000000007</v>
      </c>
      <c r="E14" s="31">
        <v>564.49048500000004</v>
      </c>
      <c r="F14" s="31">
        <v>562.22646000000009</v>
      </c>
      <c r="G14" s="31">
        <v>589.35542500000008</v>
      </c>
      <c r="H14" s="31">
        <v>582.33855000000005</v>
      </c>
      <c r="I14" s="31">
        <v>608.43479499999989</v>
      </c>
      <c r="J14" s="31">
        <v>683.20641499999999</v>
      </c>
      <c r="K14" s="31">
        <v>774.59664499999997</v>
      </c>
      <c r="L14" s="31">
        <v>789.73379</v>
      </c>
      <c r="M14" s="31">
        <v>784.87076999999999</v>
      </c>
      <c r="N14" s="31">
        <v>767.775035</v>
      </c>
      <c r="O14" s="31">
        <v>746.15420999999992</v>
      </c>
      <c r="P14" s="31">
        <v>695.44074499999999</v>
      </c>
      <c r="Q14" s="31">
        <v>694.05021500000009</v>
      </c>
      <c r="R14" s="31">
        <v>702.70476000000008</v>
      </c>
      <c r="S14" s="31">
        <v>705.71823000000006</v>
      </c>
      <c r="T14" s="31">
        <v>741.42954499999996</v>
      </c>
      <c r="U14" s="31">
        <v>736.33521000000007</v>
      </c>
      <c r="V14" s="31">
        <v>730.37285500000007</v>
      </c>
      <c r="W14" s="31">
        <v>701.66867000000013</v>
      </c>
      <c r="X14" s="31">
        <v>665.00056000000006</v>
      </c>
      <c r="Y14" s="32">
        <v>617.45860500000003</v>
      </c>
      <c r="Z14" s="33">
        <v>16164.449785000003</v>
      </c>
    </row>
    <row r="15">
      <c r="A15" s="30" t="s">
        <v>48</v>
      </c>
      <c r="B15" s="31">
        <v>584.82970999999998</v>
      </c>
      <c r="C15" s="31">
        <v>554.52967000000012</v>
      </c>
      <c r="D15" s="31">
        <v>546.43602499999997</v>
      </c>
      <c r="E15" s="31">
        <v>567.21601499999997</v>
      </c>
      <c r="F15" s="31">
        <v>566.98865499999999</v>
      </c>
      <c r="G15" s="31">
        <v>595.48754499999995</v>
      </c>
      <c r="H15" s="31">
        <v>319.92739500000005</v>
      </c>
      <c r="I15" s="31">
        <v>133.620645</v>
      </c>
      <c r="J15" s="31">
        <v>154.77225000000001</v>
      </c>
      <c r="K15" s="31">
        <v>188.717615</v>
      </c>
      <c r="L15" s="31">
        <v>154.61928999999998</v>
      </c>
      <c r="M15" s="31">
        <v>514.34791500000006</v>
      </c>
      <c r="N15" s="31">
        <v>784.36038500000006</v>
      </c>
      <c r="O15" s="31">
        <v>760.33038999999997</v>
      </c>
      <c r="P15" s="31">
        <v>745.18759000000011</v>
      </c>
      <c r="Q15" s="31">
        <v>753.00479000000007</v>
      </c>
      <c r="R15" s="31">
        <v>753.97434499999997</v>
      </c>
      <c r="S15" s="31">
        <v>742.97861999999998</v>
      </c>
      <c r="T15" s="31">
        <v>769.52229</v>
      </c>
      <c r="U15" s="31">
        <v>724.67243500000006</v>
      </c>
      <c r="V15" s="31">
        <v>718.929125</v>
      </c>
      <c r="W15" s="31">
        <v>691.27078000000006</v>
      </c>
      <c r="X15" s="31">
        <v>653.00011499999994</v>
      </c>
      <c r="Y15" s="32">
        <v>616.53275500000007</v>
      </c>
      <c r="Z15" s="33">
        <v>13595.256350000001</v>
      </c>
    </row>
    <row r="16">
      <c r="A16" s="30" t="s">
        <v>49</v>
      </c>
      <c r="B16" s="31">
        <v>591.79784999999993</v>
      </c>
      <c r="C16" s="31">
        <v>557.01966000000016</v>
      </c>
      <c r="D16" s="31">
        <v>552.92816000000005</v>
      </c>
      <c r="E16" s="31">
        <v>557.00366500000007</v>
      </c>
      <c r="F16" s="31">
        <v>566.36572000000001</v>
      </c>
      <c r="G16" s="31">
        <v>592.04435000000012</v>
      </c>
      <c r="H16" s="31">
        <v>615.57810499999994</v>
      </c>
      <c r="I16" s="31">
        <v>674.62158000000022</v>
      </c>
      <c r="J16" s="31">
        <v>779.26845500000013</v>
      </c>
      <c r="K16" s="31">
        <v>837.5316600000001</v>
      </c>
      <c r="L16" s="31">
        <v>884.34844000000021</v>
      </c>
      <c r="M16" s="31">
        <v>884.72824000000003</v>
      </c>
      <c r="N16" s="31">
        <v>875.26674500000001</v>
      </c>
      <c r="O16" s="31">
        <v>775.23298</v>
      </c>
      <c r="P16" s="31">
        <v>743.11151499999994</v>
      </c>
      <c r="Q16" s="31">
        <v>775.19646</v>
      </c>
      <c r="R16" s="31">
        <v>753.84537999999998</v>
      </c>
      <c r="S16" s="31">
        <v>747.94826499999999</v>
      </c>
      <c r="T16" s="31">
        <v>754.62209999999993</v>
      </c>
      <c r="U16" s="31">
        <v>736.73897000000011</v>
      </c>
      <c r="V16" s="31">
        <v>719.83962499999996</v>
      </c>
      <c r="W16" s="31">
        <v>687.16957500000001</v>
      </c>
      <c r="X16" s="31">
        <v>652.43408499999998</v>
      </c>
      <c r="Y16" s="32">
        <v>625.92063000000007</v>
      </c>
      <c r="Z16" s="33">
        <v>16940.562214999998</v>
      </c>
    </row>
    <row r="17">
      <c r="A17" s="30" t="s">
        <v>50</v>
      </c>
      <c r="B17" s="31">
        <v>584.05080000000009</v>
      </c>
      <c r="C17" s="31">
        <v>560.98642500000005</v>
      </c>
      <c r="D17" s="31">
        <v>549.90944500000012</v>
      </c>
      <c r="E17" s="31">
        <v>559.31878000000006</v>
      </c>
      <c r="F17" s="31">
        <v>577.65261999999996</v>
      </c>
      <c r="G17" s="31">
        <v>590.44633000000022</v>
      </c>
      <c r="H17" s="31">
        <v>564.50235499999997</v>
      </c>
      <c r="I17" s="31">
        <v>675.01323000000002</v>
      </c>
      <c r="J17" s="31">
        <v>766.63212499999997</v>
      </c>
      <c r="K17" s="31">
        <v>851.14769999999999</v>
      </c>
      <c r="L17" s="31">
        <v>865.77343999999994</v>
      </c>
      <c r="M17" s="31">
        <v>881.8339850000001</v>
      </c>
      <c r="N17" s="31">
        <v>869.47913500000027</v>
      </c>
      <c r="O17" s="31">
        <v>795.55237499999998</v>
      </c>
      <c r="P17" s="31">
        <v>775.49629000000004</v>
      </c>
      <c r="Q17" s="31">
        <v>781.94199000000003</v>
      </c>
      <c r="R17" s="31">
        <v>767.69254000000001</v>
      </c>
      <c r="S17" s="31">
        <v>747.95828000000006</v>
      </c>
      <c r="T17" s="31">
        <v>749.89216500000009</v>
      </c>
      <c r="U17" s="31">
        <v>751.92222500000003</v>
      </c>
      <c r="V17" s="31">
        <v>717.86175000000003</v>
      </c>
      <c r="W17" s="31">
        <v>712.54971500000011</v>
      </c>
      <c r="X17" s="31">
        <v>673.12326500000006</v>
      </c>
      <c r="Y17" s="32">
        <v>625.50170500000013</v>
      </c>
      <c r="Z17" s="33">
        <v>16996.238670000002</v>
      </c>
    </row>
    <row r="18">
      <c r="A18" s="30" t="s">
        <v>51</v>
      </c>
      <c r="B18" s="31">
        <v>592.61508000000003</v>
      </c>
      <c r="C18" s="31">
        <v>570.03111999999999</v>
      </c>
      <c r="D18" s="31">
        <v>560.99512500000003</v>
      </c>
      <c r="E18" s="31">
        <v>567.93828000000008</v>
      </c>
      <c r="F18" s="31">
        <v>572.71826499999997</v>
      </c>
      <c r="G18" s="31">
        <v>589.65515999999991</v>
      </c>
      <c r="H18" s="31">
        <v>623.22110999999995</v>
      </c>
      <c r="I18" s="31">
        <v>657.06050000000005</v>
      </c>
      <c r="J18" s="31">
        <v>747.01774</v>
      </c>
      <c r="K18" s="31">
        <v>836.90428499999996</v>
      </c>
      <c r="L18" s="31">
        <v>846.69441999999992</v>
      </c>
      <c r="M18" s="31">
        <v>850.95891999999992</v>
      </c>
      <c r="N18" s="31">
        <v>850.19197500000007</v>
      </c>
      <c r="O18" s="31">
        <v>806.46553000000006</v>
      </c>
      <c r="P18" s="31">
        <v>762.42847500000005</v>
      </c>
      <c r="Q18" s="31">
        <v>752.56507500000021</v>
      </c>
      <c r="R18" s="31">
        <v>709.87506000000008</v>
      </c>
      <c r="S18" s="31">
        <v>711.43875500000001</v>
      </c>
      <c r="T18" s="31">
        <v>740.07130000000006</v>
      </c>
      <c r="U18" s="31">
        <v>714.6079299999999</v>
      </c>
      <c r="V18" s="31">
        <v>706.69424500000014</v>
      </c>
      <c r="W18" s="31">
        <v>680.39703499999996</v>
      </c>
      <c r="X18" s="31">
        <v>643.81811500000015</v>
      </c>
      <c r="Y18" s="32">
        <v>612.71185500000001</v>
      </c>
      <c r="Z18" s="33">
        <v>16707.075355000001</v>
      </c>
    </row>
    <row r="19">
      <c r="A19" s="30" t="s">
        <v>52</v>
      </c>
      <c r="B19" s="31">
        <v>577.68059000000005</v>
      </c>
      <c r="C19" s="31">
        <v>534.87072000000012</v>
      </c>
      <c r="D19" s="31">
        <v>541.68157500000007</v>
      </c>
      <c r="E19" s="31">
        <v>547.34094500000003</v>
      </c>
      <c r="F19" s="31">
        <v>553.30100000000004</v>
      </c>
      <c r="G19" s="31">
        <v>586.55118999999991</v>
      </c>
      <c r="H19" s="31">
        <v>571.85190000000011</v>
      </c>
      <c r="I19" s="31">
        <v>596.19508000000008</v>
      </c>
      <c r="J19" s="31">
        <v>669.45810499999993</v>
      </c>
      <c r="K19" s="31">
        <v>744.41213500000003</v>
      </c>
      <c r="L19" s="31">
        <v>792.00582499999996</v>
      </c>
      <c r="M19" s="31">
        <v>796.90012500000012</v>
      </c>
      <c r="N19" s="31">
        <v>783.38706499999989</v>
      </c>
      <c r="O19" s="31">
        <v>735.31453500000021</v>
      </c>
      <c r="P19" s="31">
        <v>695.19717500000002</v>
      </c>
      <c r="Q19" s="31">
        <v>694.81897000000015</v>
      </c>
      <c r="R19" s="31">
        <v>670.82214499999998</v>
      </c>
      <c r="S19" s="31">
        <v>683.56864500000006</v>
      </c>
      <c r="T19" s="31">
        <v>738.87927999999999</v>
      </c>
      <c r="U19" s="31">
        <v>717.07623000000012</v>
      </c>
      <c r="V19" s="31">
        <v>701.882025</v>
      </c>
      <c r="W19" s="31">
        <v>670.93987500000014</v>
      </c>
      <c r="X19" s="31">
        <v>658.03938000000005</v>
      </c>
      <c r="Y19" s="32">
        <v>616.47119500000008</v>
      </c>
      <c r="Z19" s="33">
        <v>15878.645710000003</v>
      </c>
    </row>
    <row r="20">
      <c r="A20" s="30" t="s">
        <v>53</v>
      </c>
      <c r="B20" s="31">
        <v>600.20640000000003</v>
      </c>
      <c r="C20" s="31">
        <v>550.31168500000001</v>
      </c>
      <c r="D20" s="31">
        <v>542.74835499999995</v>
      </c>
      <c r="E20" s="31">
        <v>560.53251999999998</v>
      </c>
      <c r="F20" s="31">
        <v>561.83116500000006</v>
      </c>
      <c r="G20" s="31">
        <v>583.91652500000009</v>
      </c>
      <c r="H20" s="31">
        <v>565.65427999999997</v>
      </c>
      <c r="I20" s="31">
        <v>615.01376500000003</v>
      </c>
      <c r="J20" s="31">
        <v>691.40122000000008</v>
      </c>
      <c r="K20" s="31">
        <v>761.5688100000001</v>
      </c>
      <c r="L20" s="31">
        <v>778.18086000000005</v>
      </c>
      <c r="M20" s="31">
        <v>817.32220500000005</v>
      </c>
      <c r="N20" s="31">
        <v>792.0856950000001</v>
      </c>
      <c r="O20" s="31">
        <v>727.13164999999992</v>
      </c>
      <c r="P20" s="31">
        <v>688.611985</v>
      </c>
      <c r="Q20" s="31">
        <v>659.68752000000006</v>
      </c>
      <c r="R20" s="31">
        <v>657.31041500000003</v>
      </c>
      <c r="S20" s="31">
        <v>661.88529000000005</v>
      </c>
      <c r="T20" s="31">
        <v>719.2356850000001</v>
      </c>
      <c r="U20" s="31">
        <v>701.60811000000012</v>
      </c>
      <c r="V20" s="31">
        <v>691.79418500000008</v>
      </c>
      <c r="W20" s="31">
        <v>666.21696500000007</v>
      </c>
      <c r="X20" s="31">
        <v>632.29594500000007</v>
      </c>
      <c r="Y20" s="32">
        <v>604.6010500000001</v>
      </c>
      <c r="Z20" s="33">
        <v>15831.152285</v>
      </c>
    </row>
    <row r="21">
      <c r="A21" s="30" t="s">
        <v>54</v>
      </c>
      <c r="B21" s="31">
        <v>569.81174999999996</v>
      </c>
      <c r="C21" s="31">
        <v>537.11166500000002</v>
      </c>
      <c r="D21" s="31">
        <v>522.63478999999995</v>
      </c>
      <c r="E21" s="31">
        <v>529.98120500000005</v>
      </c>
      <c r="F21" s="31">
        <v>537.91561500000012</v>
      </c>
      <c r="G21" s="31">
        <v>571.53406000000007</v>
      </c>
      <c r="H21" s="31">
        <v>543.3405150000001</v>
      </c>
      <c r="I21" s="31">
        <v>579.41172499999993</v>
      </c>
      <c r="J21" s="31">
        <v>652.7997949999999</v>
      </c>
      <c r="K21" s="31">
        <v>726.26888499999995</v>
      </c>
      <c r="L21" s="31">
        <v>738.31803500000012</v>
      </c>
      <c r="M21" s="31">
        <v>719.93207499999994</v>
      </c>
      <c r="N21" s="31">
        <v>733.29851500000007</v>
      </c>
      <c r="O21" s="31">
        <v>697.64404000000002</v>
      </c>
      <c r="P21" s="31">
        <v>670.4781999999999</v>
      </c>
      <c r="Q21" s="31">
        <v>642.56796999999995</v>
      </c>
      <c r="R21" s="31">
        <v>634.70080000000007</v>
      </c>
      <c r="S21" s="31">
        <v>644.80285500000002</v>
      </c>
      <c r="T21" s="31">
        <v>709.63809500000002</v>
      </c>
      <c r="U21" s="31">
        <v>693.34388000000013</v>
      </c>
      <c r="V21" s="31">
        <v>701.70738500000004</v>
      </c>
      <c r="W21" s="31">
        <v>672.13594999999998</v>
      </c>
      <c r="X21" s="31">
        <v>633.26988000000006</v>
      </c>
      <c r="Y21" s="32">
        <v>614.5446800000002</v>
      </c>
      <c r="Z21" s="33">
        <v>15277.192365000003</v>
      </c>
    </row>
    <row r="22">
      <c r="A22" s="30" t="s">
        <v>55</v>
      </c>
      <c r="B22" s="31">
        <v>571.46258499999999</v>
      </c>
      <c r="C22" s="31">
        <v>549.82998500000008</v>
      </c>
      <c r="D22" s="31">
        <v>539.32225500000004</v>
      </c>
      <c r="E22" s="31">
        <v>557.34421999999995</v>
      </c>
      <c r="F22" s="31">
        <v>564.07716500000004</v>
      </c>
      <c r="G22" s="31">
        <v>589.60490500000003</v>
      </c>
      <c r="H22" s="31">
        <v>587.00346999999999</v>
      </c>
      <c r="I22" s="31">
        <v>631.36647000000005</v>
      </c>
      <c r="J22" s="31">
        <v>739.08963500000004</v>
      </c>
      <c r="K22" s="31">
        <v>759.02326499999992</v>
      </c>
      <c r="L22" s="31">
        <v>785.01450999999997</v>
      </c>
      <c r="M22" s="31">
        <v>800.84087999999997</v>
      </c>
      <c r="N22" s="31">
        <v>765.28143999999998</v>
      </c>
      <c r="O22" s="31">
        <v>757.42497500000013</v>
      </c>
      <c r="P22" s="31">
        <v>778.28524000000004</v>
      </c>
      <c r="Q22" s="31">
        <v>770.72437000000002</v>
      </c>
      <c r="R22" s="31">
        <v>381.46965500000005</v>
      </c>
      <c r="S22" s="31">
        <v>746.14613000000008</v>
      </c>
      <c r="T22" s="31">
        <v>746.86169500000005</v>
      </c>
      <c r="U22" s="31">
        <v>733.15849500000013</v>
      </c>
      <c r="V22" s="31">
        <v>712.32719500000007</v>
      </c>
      <c r="W22" s="31">
        <v>692.47686999999996</v>
      </c>
      <c r="X22" s="31">
        <v>652.46316999999988</v>
      </c>
      <c r="Y22" s="32">
        <v>616.03436500000009</v>
      </c>
      <c r="Z22" s="33">
        <v>16026.632944999998</v>
      </c>
    </row>
    <row r="23">
      <c r="A23" s="30" t="s">
        <v>56</v>
      </c>
      <c r="B23" s="31">
        <v>593.43919999999991</v>
      </c>
      <c r="C23" s="31">
        <v>541.69947999999999</v>
      </c>
      <c r="D23" s="31">
        <v>552.62279500000011</v>
      </c>
      <c r="E23" s="31">
        <v>560.63034499999992</v>
      </c>
      <c r="F23" s="31">
        <v>570.33906000000002</v>
      </c>
      <c r="G23" s="31">
        <v>599.89912500000003</v>
      </c>
      <c r="H23" s="31">
        <v>602.01275500000008</v>
      </c>
      <c r="I23" s="31">
        <v>656.87944500000003</v>
      </c>
      <c r="J23" s="31">
        <v>755.20236499999999</v>
      </c>
      <c r="K23" s="31">
        <v>854.23360000000014</v>
      </c>
      <c r="L23" s="31">
        <v>859.93232499999999</v>
      </c>
      <c r="M23" s="31">
        <v>867.63687000000004</v>
      </c>
      <c r="N23" s="31">
        <v>853.46112500000004</v>
      </c>
      <c r="O23" s="31">
        <v>777.09553000000005</v>
      </c>
      <c r="P23" s="31">
        <v>781.74140499999999</v>
      </c>
      <c r="Q23" s="31">
        <v>766.88034500000003</v>
      </c>
      <c r="R23" s="31">
        <v>726.99749499999996</v>
      </c>
      <c r="S23" s="31">
        <v>719.58248500000013</v>
      </c>
      <c r="T23" s="31">
        <v>784.11864999999989</v>
      </c>
      <c r="U23" s="31">
        <v>749.71592500000008</v>
      </c>
      <c r="V23" s="31">
        <v>733.47987999999998</v>
      </c>
      <c r="W23" s="31">
        <v>699.57501999999999</v>
      </c>
      <c r="X23" s="31">
        <v>667.46385000000009</v>
      </c>
      <c r="Y23" s="32">
        <v>622.69797500000016</v>
      </c>
      <c r="Z23" s="33">
        <v>16897.337050000002</v>
      </c>
    </row>
    <row r="24">
      <c r="A24" s="30" t="s">
        <v>57</v>
      </c>
      <c r="B24" s="31">
        <v>589.48230499999988</v>
      </c>
      <c r="C24" s="31">
        <v>546.58580000000006</v>
      </c>
      <c r="D24" s="31">
        <v>553.48713499999997</v>
      </c>
      <c r="E24" s="31">
        <v>556.70201499999996</v>
      </c>
      <c r="F24" s="31">
        <v>569.47185999999999</v>
      </c>
      <c r="G24" s="31">
        <v>592.36381000000006</v>
      </c>
      <c r="H24" s="31">
        <v>601.46866</v>
      </c>
      <c r="I24" s="31">
        <v>658.77964500000007</v>
      </c>
      <c r="J24" s="31">
        <v>787.70277500000009</v>
      </c>
      <c r="K24" s="31">
        <v>832.75890500000003</v>
      </c>
      <c r="L24" s="31">
        <v>879.11482000000001</v>
      </c>
      <c r="M24" s="31">
        <v>906.29548999999997</v>
      </c>
      <c r="N24" s="31">
        <v>875.71797500000014</v>
      </c>
      <c r="O24" s="31">
        <v>826.38187500000015</v>
      </c>
      <c r="P24" s="31">
        <v>795.85030000000006</v>
      </c>
      <c r="Q24" s="31">
        <v>800.41430000000003</v>
      </c>
      <c r="R24" s="31">
        <v>785.46345500000007</v>
      </c>
      <c r="S24" s="31">
        <v>734.68119999999999</v>
      </c>
      <c r="T24" s="31">
        <v>778.70033000000012</v>
      </c>
      <c r="U24" s="31">
        <v>759.43641500000001</v>
      </c>
      <c r="V24" s="31">
        <v>715.53234999999995</v>
      </c>
      <c r="W24" s="31">
        <v>684.87305499999991</v>
      </c>
      <c r="X24" s="31">
        <v>647.45197499999995</v>
      </c>
      <c r="Y24" s="32">
        <v>599.91529000000003</v>
      </c>
      <c r="Z24" s="33">
        <v>17078.631740000001</v>
      </c>
    </row>
    <row r="25">
      <c r="A25" s="30" t="s">
        <v>58</v>
      </c>
      <c r="B25" s="31">
        <v>580.00236000000007</v>
      </c>
      <c r="C25" s="31">
        <v>539.74394500000005</v>
      </c>
      <c r="D25" s="31">
        <v>547.39518500000008</v>
      </c>
      <c r="E25" s="31">
        <v>550.052595</v>
      </c>
      <c r="F25" s="31">
        <v>563.34941000000003</v>
      </c>
      <c r="G25" s="31">
        <v>588.213255</v>
      </c>
      <c r="H25" s="31">
        <v>594.74172500000009</v>
      </c>
      <c r="I25" s="31">
        <v>646.53642500000001</v>
      </c>
      <c r="J25" s="31">
        <v>731.97165000000018</v>
      </c>
      <c r="K25" s="31">
        <v>856.85730000000001</v>
      </c>
      <c r="L25" s="31">
        <v>877.49471999999992</v>
      </c>
      <c r="M25" s="31">
        <v>895.03560000000004</v>
      </c>
      <c r="N25" s="31">
        <v>868.20931499999995</v>
      </c>
      <c r="O25" s="31">
        <v>818.79842500000007</v>
      </c>
      <c r="P25" s="31">
        <v>782.47609000000011</v>
      </c>
      <c r="Q25" s="31">
        <v>781.22396500000013</v>
      </c>
      <c r="R25" s="31">
        <v>771.77655499999992</v>
      </c>
      <c r="S25" s="31">
        <v>750.05112000000008</v>
      </c>
      <c r="T25" s="31">
        <v>765.14520500000003</v>
      </c>
      <c r="U25" s="31">
        <v>747.07172000000003</v>
      </c>
      <c r="V25" s="31">
        <v>727.85067500000002</v>
      </c>
      <c r="W25" s="31">
        <v>699.98068999999998</v>
      </c>
      <c r="X25" s="31">
        <v>662.869145</v>
      </c>
      <c r="Y25" s="32">
        <v>610.82746999999995</v>
      </c>
      <c r="Z25" s="33">
        <v>16957.674545000002</v>
      </c>
    </row>
    <row r="26">
      <c r="A26" s="30" t="s">
        <v>59</v>
      </c>
      <c r="B26" s="31">
        <v>589.84086500000012</v>
      </c>
      <c r="C26" s="31">
        <v>546.70653000000004</v>
      </c>
      <c r="D26" s="31">
        <v>555.42792999999995</v>
      </c>
      <c r="E26" s="31">
        <v>551.29003499999988</v>
      </c>
      <c r="F26" s="31">
        <v>557.35189999999989</v>
      </c>
      <c r="G26" s="31">
        <v>588.14948000000015</v>
      </c>
      <c r="H26" s="31">
        <v>606.15710999999999</v>
      </c>
      <c r="I26" s="31">
        <v>648.44701000000009</v>
      </c>
      <c r="J26" s="31">
        <v>743.364645</v>
      </c>
      <c r="K26" s="31">
        <v>788.29119500000002</v>
      </c>
      <c r="L26" s="31">
        <v>829.00238000000002</v>
      </c>
      <c r="M26" s="31">
        <v>821.16413499999999</v>
      </c>
      <c r="N26" s="31">
        <v>790.12990000000002</v>
      </c>
      <c r="O26" s="31">
        <v>758.11818000000017</v>
      </c>
      <c r="P26" s="31">
        <v>758.4693400000001</v>
      </c>
      <c r="Q26" s="31">
        <v>739.59700999999995</v>
      </c>
      <c r="R26" s="31">
        <v>723.89707500000009</v>
      </c>
      <c r="S26" s="31">
        <v>697.62943000000018</v>
      </c>
      <c r="T26" s="31">
        <v>731.97224000000006</v>
      </c>
      <c r="U26" s="31">
        <v>725.45161000000007</v>
      </c>
      <c r="V26" s="31">
        <v>706.50959000000012</v>
      </c>
      <c r="W26" s="31">
        <v>663.7306950000002</v>
      </c>
      <c r="X26" s="31">
        <v>650.19485500000008</v>
      </c>
      <c r="Y26" s="32">
        <v>612.24067000000014</v>
      </c>
      <c r="Z26" s="33">
        <v>16383.133809999998</v>
      </c>
    </row>
    <row r="27">
      <c r="A27" s="30" t="s">
        <v>60</v>
      </c>
      <c r="B27" s="31">
        <v>592.71233000000007</v>
      </c>
      <c r="C27" s="31">
        <v>550.68962500000009</v>
      </c>
      <c r="D27" s="31">
        <v>544.24795999999992</v>
      </c>
      <c r="E27" s="31">
        <v>565.14243999999997</v>
      </c>
      <c r="F27" s="31">
        <v>565.20960000000014</v>
      </c>
      <c r="G27" s="31">
        <v>581.43012499999998</v>
      </c>
      <c r="H27" s="31">
        <v>595.63571999999999</v>
      </c>
      <c r="I27" s="31">
        <v>612.38653499999998</v>
      </c>
      <c r="J27" s="31">
        <v>674.61385499999994</v>
      </c>
      <c r="K27" s="31">
        <v>760.63490000000002</v>
      </c>
      <c r="L27" s="31">
        <v>813.30011000000013</v>
      </c>
      <c r="M27" s="31">
        <v>817.8960800000001</v>
      </c>
      <c r="N27" s="31">
        <v>801.60386500000016</v>
      </c>
      <c r="O27" s="31">
        <v>754.66812000000016</v>
      </c>
      <c r="P27" s="31">
        <v>731.29477499999996</v>
      </c>
      <c r="Q27" s="31">
        <v>715.77720500000021</v>
      </c>
      <c r="R27" s="31">
        <v>699.31762000000015</v>
      </c>
      <c r="S27" s="31">
        <v>702.2791850000001</v>
      </c>
      <c r="T27" s="31">
        <v>762.13149999999996</v>
      </c>
      <c r="U27" s="31">
        <v>715.97077999999999</v>
      </c>
      <c r="V27" s="31">
        <v>721.30208000000005</v>
      </c>
      <c r="W27" s="31">
        <v>695.28911000000005</v>
      </c>
      <c r="X27" s="31">
        <v>661.55664999999999</v>
      </c>
      <c r="Y27" s="32">
        <v>613.45830000000001</v>
      </c>
      <c r="Z27" s="33">
        <v>16248.548470000003</v>
      </c>
    </row>
    <row r="28">
      <c r="A28" s="30" t="s">
        <v>61</v>
      </c>
      <c r="B28" s="31">
        <v>586.38997000000006</v>
      </c>
      <c r="C28" s="31">
        <v>543.2896350000002</v>
      </c>
      <c r="D28" s="31">
        <v>541.8145649999999</v>
      </c>
      <c r="E28" s="31">
        <v>558.82973500000014</v>
      </c>
      <c r="F28" s="31">
        <v>561.00163499999996</v>
      </c>
      <c r="G28" s="31">
        <v>579.94091500000002</v>
      </c>
      <c r="H28" s="31">
        <v>570.71531000000004</v>
      </c>
      <c r="I28" s="31">
        <v>614.18492500000002</v>
      </c>
      <c r="J28" s="31">
        <v>673.17049499999996</v>
      </c>
      <c r="K28" s="31">
        <v>694.62261500000011</v>
      </c>
      <c r="L28" s="31">
        <v>738.54410499999994</v>
      </c>
      <c r="M28" s="31">
        <v>757.06967999999995</v>
      </c>
      <c r="N28" s="31">
        <v>733.55145499999992</v>
      </c>
      <c r="O28" s="31">
        <v>705.41107999999997</v>
      </c>
      <c r="P28" s="31">
        <v>696.32892500000003</v>
      </c>
      <c r="Q28" s="31">
        <v>676.78907000000004</v>
      </c>
      <c r="R28" s="31">
        <v>658.32126000000005</v>
      </c>
      <c r="S28" s="31">
        <v>669.42443999999989</v>
      </c>
      <c r="T28" s="31">
        <v>693.53943000000015</v>
      </c>
      <c r="U28" s="31">
        <v>700.87626000000012</v>
      </c>
      <c r="V28" s="31">
        <v>694.01843500000007</v>
      </c>
      <c r="W28" s="31">
        <v>644.11272999999994</v>
      </c>
      <c r="X28" s="31">
        <v>649.43313499999999</v>
      </c>
      <c r="Y28" s="32">
        <v>592.55917000000011</v>
      </c>
      <c r="Z28" s="33">
        <v>15533.938975000001</v>
      </c>
    </row>
    <row r="29">
      <c r="A29" s="30" t="s">
        <v>62</v>
      </c>
      <c r="B29" s="31">
        <v>571.99895500000002</v>
      </c>
      <c r="C29" s="31">
        <v>531.20803499999988</v>
      </c>
      <c r="D29" s="31">
        <v>536.72619000000009</v>
      </c>
      <c r="E29" s="31">
        <v>541.77992500000005</v>
      </c>
      <c r="F29" s="31">
        <v>546.99883499999999</v>
      </c>
      <c r="G29" s="31">
        <v>561.92157000000009</v>
      </c>
      <c r="H29" s="31">
        <v>568.69137000000001</v>
      </c>
      <c r="I29" s="31">
        <v>616.25411499999996</v>
      </c>
      <c r="J29" s="31">
        <v>684.79194500000006</v>
      </c>
      <c r="K29" s="31">
        <v>752.78796999999997</v>
      </c>
      <c r="L29" s="31">
        <v>751.47927000000004</v>
      </c>
      <c r="M29" s="31">
        <v>751.22521000000006</v>
      </c>
      <c r="N29" s="31">
        <v>729.94491999999991</v>
      </c>
      <c r="O29" s="31">
        <v>732.89019999999994</v>
      </c>
      <c r="P29" s="31">
        <v>730.02100000000007</v>
      </c>
      <c r="Q29" s="31">
        <v>710.84099000000003</v>
      </c>
      <c r="R29" s="31">
        <v>698.77682000000004</v>
      </c>
      <c r="S29" s="31">
        <v>670.50442500000008</v>
      </c>
      <c r="T29" s="31">
        <v>707.4956900000002</v>
      </c>
      <c r="U29" s="31">
        <v>719.50192500000003</v>
      </c>
      <c r="V29" s="31">
        <v>704.23948500000006</v>
      </c>
      <c r="W29" s="31">
        <v>663.56398999999999</v>
      </c>
      <c r="X29" s="31">
        <v>636.81054000000006</v>
      </c>
      <c r="Y29" s="32">
        <v>598.88016999999991</v>
      </c>
      <c r="Z29" s="33">
        <v>15719.333545000003</v>
      </c>
    </row>
    <row r="30">
      <c r="A30" s="30" t="s">
        <v>63</v>
      </c>
      <c r="B30" s="31">
        <v>558.86797999999999</v>
      </c>
      <c r="C30" s="31">
        <v>542.12269500000002</v>
      </c>
      <c r="D30" s="31">
        <v>529.85720500000002</v>
      </c>
      <c r="E30" s="31">
        <v>545.12257499999998</v>
      </c>
      <c r="F30" s="31">
        <v>553.20051000000001</v>
      </c>
      <c r="G30" s="31">
        <v>589.82167500000003</v>
      </c>
      <c r="H30" s="31">
        <v>578.46796999999992</v>
      </c>
      <c r="I30" s="31">
        <v>635.17610999999999</v>
      </c>
      <c r="J30" s="31">
        <v>751.87568500000009</v>
      </c>
      <c r="K30" s="31">
        <v>802.82960000000003</v>
      </c>
      <c r="L30" s="31">
        <v>823.82231000000002</v>
      </c>
      <c r="M30" s="31">
        <v>831.95533499999999</v>
      </c>
      <c r="N30" s="31">
        <v>811.66429500000004</v>
      </c>
      <c r="O30" s="31">
        <v>787.73014499999999</v>
      </c>
      <c r="P30" s="31">
        <v>785.06212500000015</v>
      </c>
      <c r="Q30" s="31">
        <v>775.47588500000006</v>
      </c>
      <c r="R30" s="31">
        <v>744.97730500000011</v>
      </c>
      <c r="S30" s="31">
        <v>715.77136499999995</v>
      </c>
      <c r="T30" s="31">
        <v>740.14206000000001</v>
      </c>
      <c r="U30" s="31">
        <v>725.80421000000001</v>
      </c>
      <c r="V30" s="31">
        <v>723.61020999999994</v>
      </c>
      <c r="W30" s="31">
        <v>672.39513499999998</v>
      </c>
      <c r="X30" s="31">
        <v>638.45467500000007</v>
      </c>
      <c r="Y30" s="32">
        <v>601.07999000000007</v>
      </c>
      <c r="Z30" s="33">
        <v>16465.287049999999</v>
      </c>
    </row>
    <row r="31">
      <c r="A31" s="30" t="s">
        <v>64</v>
      </c>
      <c r="B31" s="31">
        <v>554.588345</v>
      </c>
      <c r="C31" s="31">
        <v>520.59371499999997</v>
      </c>
      <c r="D31" s="31">
        <v>525.98228500000005</v>
      </c>
      <c r="E31" s="31">
        <v>550.34227499999997</v>
      </c>
      <c r="F31" s="31">
        <v>547.60668000000021</v>
      </c>
      <c r="G31" s="31">
        <v>572.65038500000003</v>
      </c>
      <c r="H31" s="31">
        <v>592.79282500000011</v>
      </c>
      <c r="I31" s="31">
        <v>634.3682500000001</v>
      </c>
      <c r="J31" s="31">
        <v>685.65230499999996</v>
      </c>
      <c r="K31" s="31">
        <v>729.02932000000021</v>
      </c>
      <c r="L31" s="31">
        <v>861.99116500000002</v>
      </c>
      <c r="M31" s="31">
        <v>879.34809000000007</v>
      </c>
      <c r="N31" s="31">
        <v>846.23918500000002</v>
      </c>
      <c r="O31" s="31">
        <v>803.72862999999995</v>
      </c>
      <c r="P31" s="31">
        <v>774.00804000000005</v>
      </c>
      <c r="Q31" s="31">
        <v>764.1718850000002</v>
      </c>
      <c r="R31" s="31">
        <v>740.57512000000008</v>
      </c>
      <c r="S31" s="31">
        <v>699.54872</v>
      </c>
      <c r="T31" s="31">
        <v>733.38171999999997</v>
      </c>
      <c r="U31" s="31">
        <v>711.67528500000014</v>
      </c>
      <c r="V31" s="31">
        <v>726.35192999999992</v>
      </c>
      <c r="W31" s="31">
        <v>666.71583499999997</v>
      </c>
      <c r="X31" s="31">
        <v>640.50009</v>
      </c>
      <c r="Y31" s="32">
        <v>608.82172500000001</v>
      </c>
      <c r="Z31" s="33">
        <v>16370.663805000002</v>
      </c>
    </row>
    <row r="32">
      <c r="A32" s="30" t="s">
        <v>65</v>
      </c>
      <c r="B32" s="31">
        <v>564.97444999999993</v>
      </c>
      <c r="C32" s="31">
        <v>540.83244500000012</v>
      </c>
      <c r="D32" s="31">
        <v>533.55211999999995</v>
      </c>
      <c r="E32" s="31">
        <v>542.94798500000002</v>
      </c>
      <c r="F32" s="31">
        <v>552.61724000000004</v>
      </c>
      <c r="G32" s="31">
        <v>577.81624500000009</v>
      </c>
      <c r="H32" s="31">
        <v>570.11816500000009</v>
      </c>
      <c r="I32" s="31">
        <v>657.048225</v>
      </c>
      <c r="J32" s="31">
        <v>778.15842500000008</v>
      </c>
      <c r="K32" s="31">
        <v>809.47285000000011</v>
      </c>
      <c r="L32" s="31">
        <v>840.71135500000003</v>
      </c>
      <c r="M32" s="31">
        <v>857.19341999999995</v>
      </c>
      <c r="N32" s="31">
        <v>839.06083000000012</v>
      </c>
      <c r="O32" s="31">
        <v>793.68925000000002</v>
      </c>
      <c r="P32" s="31">
        <v>763.09099500000013</v>
      </c>
      <c r="Q32" s="31">
        <v>765.78038000000004</v>
      </c>
      <c r="R32" s="31">
        <v>745.55187000000012</v>
      </c>
      <c r="S32" s="31">
        <v>720.76621</v>
      </c>
      <c r="T32" s="31">
        <v>714.88120500000002</v>
      </c>
      <c r="U32" s="31">
        <v>723.08592500000009</v>
      </c>
      <c r="V32" s="31">
        <v>714.04650000000015</v>
      </c>
      <c r="W32" s="31">
        <v>667.09526000000005</v>
      </c>
      <c r="X32" s="31">
        <v>640.89627000000007</v>
      </c>
      <c r="Y32" s="32">
        <v>590.11924499999998</v>
      </c>
      <c r="Z32" s="33">
        <v>16503.506864999999</v>
      </c>
    </row>
    <row r="33">
      <c r="A33" s="30" t="s">
        <v>66</v>
      </c>
      <c r="B33" s="31">
        <v>574.78470500000003</v>
      </c>
      <c r="C33" s="31">
        <v>536.97996000000001</v>
      </c>
      <c r="D33" s="31">
        <v>535.21356500000013</v>
      </c>
      <c r="E33" s="31">
        <v>560.32679000000007</v>
      </c>
      <c r="F33" s="31">
        <v>274.97883000000002</v>
      </c>
      <c r="G33" s="31">
        <v>583.17019999999991</v>
      </c>
      <c r="H33" s="31">
        <v>581.35699999999997</v>
      </c>
      <c r="I33" s="31">
        <v>654.18348500000013</v>
      </c>
      <c r="J33" s="31">
        <v>732.75060499999995</v>
      </c>
      <c r="K33" s="31">
        <v>819.05846499999996</v>
      </c>
      <c r="L33" s="31">
        <v>866.15610000000004</v>
      </c>
      <c r="M33" s="31">
        <v>851.46027000000004</v>
      </c>
      <c r="N33" s="31">
        <v>862.29719999999998</v>
      </c>
      <c r="O33" s="31">
        <v>802.74123999999995</v>
      </c>
      <c r="P33" s="31">
        <v>774.73330499999997</v>
      </c>
      <c r="Q33" s="31">
        <v>761.17477500000007</v>
      </c>
      <c r="R33" s="31">
        <v>761.48757999999998</v>
      </c>
      <c r="S33" s="31">
        <v>711.16326000000004</v>
      </c>
      <c r="T33" s="31">
        <v>731.32841500000006</v>
      </c>
      <c r="U33" s="31">
        <v>731.99067500000001</v>
      </c>
      <c r="V33" s="31">
        <v>723.21543500000007</v>
      </c>
      <c r="W33" s="31">
        <v>697.18734999999992</v>
      </c>
      <c r="X33" s="31">
        <v>641.50519500000007</v>
      </c>
      <c r="Y33" s="32">
        <v>619.14029000000005</v>
      </c>
      <c r="Z33" s="33">
        <v>16388.384695000001</v>
      </c>
    </row>
    <row r="34">
      <c r="A34" s="30" t="s">
        <v>67</v>
      </c>
      <c r="B34" s="31">
        <v>584.72688000000005</v>
      </c>
      <c r="C34" s="31">
        <v>538.22629500000016</v>
      </c>
      <c r="D34" s="31">
        <v>536.42061000000001</v>
      </c>
      <c r="E34" s="31">
        <v>556.24125000000004</v>
      </c>
      <c r="F34" s="31">
        <v>552.20818500000007</v>
      </c>
      <c r="G34" s="31">
        <v>572.43027500000005</v>
      </c>
      <c r="H34" s="31">
        <v>569.54054500000018</v>
      </c>
      <c r="I34" s="31">
        <v>615.70367999999996</v>
      </c>
      <c r="J34" s="31">
        <v>716.12124500000004</v>
      </c>
      <c r="K34" s="31">
        <v>752.81911000000014</v>
      </c>
      <c r="L34" s="31">
        <v>810.010625</v>
      </c>
      <c r="M34" s="31">
        <v>830.80892500000004</v>
      </c>
      <c r="N34" s="31">
        <v>808.65966999999989</v>
      </c>
      <c r="O34" s="31">
        <v>765.4241300000001</v>
      </c>
      <c r="P34" s="31">
        <v>738.35608500000001</v>
      </c>
      <c r="Q34" s="31">
        <v>725.99554000000001</v>
      </c>
      <c r="R34" s="31">
        <v>708.6346400000001</v>
      </c>
      <c r="S34" s="31">
        <v>716.21559000000013</v>
      </c>
      <c r="T34" s="31">
        <v>725.38826500000005</v>
      </c>
      <c r="U34" s="31">
        <v>716.11280500000021</v>
      </c>
      <c r="V34" s="31">
        <v>711.51132499999994</v>
      </c>
      <c r="W34" s="31">
        <v>680.71975500000008</v>
      </c>
      <c r="X34" s="31">
        <v>658.21902999999998</v>
      </c>
      <c r="Y34" s="32">
        <v>617.76215999999999</v>
      </c>
      <c r="Z34" s="33">
        <v>16208.256620000002</v>
      </c>
    </row>
    <row r="35">
      <c r="A35" s="30" t="s">
        <v>68</v>
      </c>
      <c r="B35" s="31">
        <v>589.38019500000007</v>
      </c>
      <c r="C35" s="31">
        <v>541.66075999999998</v>
      </c>
      <c r="D35" s="31">
        <v>533.34838999999999</v>
      </c>
      <c r="E35" s="31">
        <v>550.66132499999992</v>
      </c>
      <c r="F35" s="31">
        <v>547.17133000000013</v>
      </c>
      <c r="G35" s="31">
        <v>559.05072500000006</v>
      </c>
      <c r="H35" s="31">
        <v>569.94461999999999</v>
      </c>
      <c r="I35" s="31">
        <v>594.55661500000008</v>
      </c>
      <c r="J35" s="31">
        <v>640.94972500000006</v>
      </c>
      <c r="K35" s="31">
        <v>626.88247999999999</v>
      </c>
      <c r="L35" s="31">
        <v>642.03226500000005</v>
      </c>
      <c r="M35" s="31">
        <v>710.83345500000007</v>
      </c>
      <c r="N35" s="31">
        <v>732.92160000000013</v>
      </c>
      <c r="O35" s="31">
        <v>709.32927000000007</v>
      </c>
      <c r="P35" s="31">
        <v>678.76150500000006</v>
      </c>
      <c r="Q35" s="31">
        <v>658.32748500000002</v>
      </c>
      <c r="R35" s="31">
        <v>642.97783499999991</v>
      </c>
      <c r="S35" s="31">
        <v>626.74321999999995</v>
      </c>
      <c r="T35" s="31">
        <v>682.33049000000005</v>
      </c>
      <c r="U35" s="31">
        <v>712.491895</v>
      </c>
      <c r="V35" s="31">
        <v>705.51354499999991</v>
      </c>
      <c r="W35" s="31">
        <v>674.78320499999995</v>
      </c>
      <c r="X35" s="31">
        <v>624.77383499999996</v>
      </c>
      <c r="Y35" s="32">
        <v>607.72679000000005</v>
      </c>
      <c r="Z35" s="33">
        <v>15163.152560000002</v>
      </c>
    </row>
    <row r="36">
      <c r="A36" s="30" t="s">
        <v>69</v>
      </c>
      <c r="B36" s="31">
        <v>569.09618000000012</v>
      </c>
      <c r="C36" s="31">
        <v>538.80029000000002</v>
      </c>
      <c r="D36" s="31">
        <v>535.68823499999996</v>
      </c>
      <c r="E36" s="31">
        <v>543.78116000000011</v>
      </c>
      <c r="F36" s="31">
        <v>269.91801500000003</v>
      </c>
      <c r="G36" s="31">
        <v>567.51668500000005</v>
      </c>
      <c r="H36" s="31">
        <v>579.03881000000001</v>
      </c>
      <c r="I36" s="31">
        <v>622.17078000000004</v>
      </c>
      <c r="J36" s="31">
        <v>711.41261999999995</v>
      </c>
      <c r="K36" s="31">
        <v>762.86251500000003</v>
      </c>
      <c r="L36" s="31">
        <v>805.83245499999998</v>
      </c>
      <c r="M36" s="31">
        <v>807.20286499999997</v>
      </c>
      <c r="N36" s="31">
        <v>804.66306499999996</v>
      </c>
      <c r="O36" s="31">
        <v>777.40101500000014</v>
      </c>
      <c r="P36" s="31">
        <v>766.12808999999993</v>
      </c>
      <c r="Q36" s="31">
        <v>754.74343500000009</v>
      </c>
      <c r="R36" s="31">
        <v>729.19879000000003</v>
      </c>
      <c r="S36" s="31">
        <v>691.79820999999993</v>
      </c>
      <c r="T36" s="31">
        <v>708.014635</v>
      </c>
      <c r="U36" s="31">
        <v>689.8986799999999</v>
      </c>
      <c r="V36" s="31">
        <v>711.51223500000015</v>
      </c>
      <c r="W36" s="31">
        <v>662.99205000000006</v>
      </c>
      <c r="X36" s="31">
        <v>633.79044500000009</v>
      </c>
      <c r="Y36" s="32">
        <v>595.90680500000019</v>
      </c>
      <c r="Z36" s="33">
        <v>15839.368065000002</v>
      </c>
    </row>
    <row r="37">
      <c r="A37" s="30" t="s">
        <v>70</v>
      </c>
      <c r="B37" s="31">
        <v>581.9061999999999</v>
      </c>
      <c r="C37" s="31">
        <v>538.68537000000003</v>
      </c>
      <c r="D37" s="31">
        <v>536.07425999999998</v>
      </c>
      <c r="E37" s="31">
        <v>548.97079500000018</v>
      </c>
      <c r="F37" s="31">
        <v>273.478745</v>
      </c>
      <c r="G37" s="31">
        <v>579.23562500000003</v>
      </c>
      <c r="H37" s="31">
        <v>572.2594499999999</v>
      </c>
      <c r="I37" s="31">
        <v>638.60993500000006</v>
      </c>
      <c r="J37" s="31">
        <v>713.43117000000007</v>
      </c>
      <c r="K37" s="31">
        <v>778.98444999999992</v>
      </c>
      <c r="L37" s="31">
        <v>823.03542999999991</v>
      </c>
      <c r="M37" s="31">
        <v>793.07470500000011</v>
      </c>
      <c r="N37" s="31">
        <v>772.78099499999996</v>
      </c>
      <c r="O37" s="31">
        <v>741.4160250000001</v>
      </c>
      <c r="P37" s="31">
        <v>715.29202499999997</v>
      </c>
      <c r="Q37" s="31">
        <v>717.51263000000017</v>
      </c>
      <c r="R37" s="31">
        <v>695.58983000000012</v>
      </c>
      <c r="S37" s="31">
        <v>684.94884500000001</v>
      </c>
      <c r="T37" s="31">
        <v>702.58972500000004</v>
      </c>
      <c r="U37" s="31">
        <v>699.75967000000014</v>
      </c>
      <c r="V37" s="31">
        <v>691.72136999999998</v>
      </c>
      <c r="W37" s="31">
        <v>666.49534500000004</v>
      </c>
      <c r="X37" s="31">
        <v>614.63765999999998</v>
      </c>
      <c r="Y37" s="32">
        <v>593.92333000000008</v>
      </c>
      <c r="Z37" s="33">
        <v>15674.413585000002</v>
      </c>
    </row>
    <row r="38">
      <c r="A38" s="30" t="s">
        <v>71</v>
      </c>
      <c r="B38" s="31">
        <v>559.38742000000013</v>
      </c>
      <c r="C38" s="31">
        <v>532.48717999999997</v>
      </c>
      <c r="D38" s="31">
        <v>528.57468500000016</v>
      </c>
      <c r="E38" s="31">
        <v>542.65342000000021</v>
      </c>
      <c r="F38" s="31">
        <v>270.19819999999999</v>
      </c>
      <c r="G38" s="31">
        <v>566.431735</v>
      </c>
      <c r="H38" s="31">
        <v>559.78429499999993</v>
      </c>
      <c r="I38" s="31">
        <v>620.50568999999996</v>
      </c>
      <c r="J38" s="31">
        <v>732.95347500000014</v>
      </c>
      <c r="K38" s="31">
        <v>780.18241000000012</v>
      </c>
      <c r="L38" s="31">
        <v>826.12800500000003</v>
      </c>
      <c r="M38" s="31">
        <v>811.7329850000001</v>
      </c>
      <c r="N38" s="31">
        <v>794.12824999999998</v>
      </c>
      <c r="O38" s="31">
        <v>813.37196500000005</v>
      </c>
      <c r="P38" s="31">
        <v>963.38391000000001</v>
      </c>
      <c r="Q38" s="31">
        <v>797.95041500000002</v>
      </c>
      <c r="R38" s="31">
        <v>702.87070500000004</v>
      </c>
      <c r="S38" s="31">
        <v>679.94773000000009</v>
      </c>
      <c r="T38" s="31">
        <v>704.97793999999999</v>
      </c>
      <c r="U38" s="31">
        <v>704.84776499999987</v>
      </c>
      <c r="V38" s="31">
        <v>707.66913999999997</v>
      </c>
      <c r="W38" s="31">
        <v>656.89661500000011</v>
      </c>
      <c r="X38" s="31">
        <v>628.68900000000008</v>
      </c>
      <c r="Y38" s="32">
        <v>593.34009000000003</v>
      </c>
      <c r="Z38" s="33">
        <v>16079.093025</v>
      </c>
    </row>
    <row r="39">
      <c r="A39" s="30" t="s">
        <v>72</v>
      </c>
      <c r="B39" s="31">
        <v>565.61336500000004</v>
      </c>
      <c r="C39" s="31">
        <v>527.30608000000007</v>
      </c>
      <c r="D39" s="31">
        <v>527.96738000000016</v>
      </c>
      <c r="E39" s="31">
        <v>537.60821999999996</v>
      </c>
      <c r="F39" s="31">
        <v>266.54479500000008</v>
      </c>
      <c r="G39" s="31">
        <v>558.58450000000005</v>
      </c>
      <c r="H39" s="31">
        <v>566.93296500000008</v>
      </c>
      <c r="I39" s="31">
        <v>609.94944500000008</v>
      </c>
      <c r="J39" s="31">
        <v>687.03420500000004</v>
      </c>
      <c r="K39" s="31">
        <v>730.38921499999992</v>
      </c>
      <c r="L39" s="31">
        <v>789.56164999999999</v>
      </c>
      <c r="M39" s="31">
        <v>766.50838999999996</v>
      </c>
      <c r="N39" s="31">
        <v>742.13414</v>
      </c>
      <c r="O39" s="31">
        <v>728.52466000000004</v>
      </c>
      <c r="P39" s="31">
        <v>706.96058500000004</v>
      </c>
      <c r="Q39" s="31">
        <v>688.54611000000011</v>
      </c>
      <c r="R39" s="31">
        <v>678.27870999999993</v>
      </c>
      <c r="S39" s="31">
        <v>686.10076500000002</v>
      </c>
      <c r="T39" s="31">
        <v>699.19698500000004</v>
      </c>
      <c r="U39" s="31">
        <v>726.05157000000008</v>
      </c>
      <c r="V39" s="31">
        <v>716.15936499999998</v>
      </c>
      <c r="W39" s="31">
        <v>658.05818999999997</v>
      </c>
      <c r="X39" s="31">
        <v>632.89380000000006</v>
      </c>
      <c r="Y39" s="32">
        <v>590.15217000000018</v>
      </c>
      <c r="Z39" s="33">
        <v>15387.05726</v>
      </c>
    </row>
    <row r="40">
      <c r="A40" s="30" t="s">
        <v>73</v>
      </c>
      <c r="B40" s="31">
        <v>567.07056</v>
      </c>
      <c r="C40" s="31">
        <v>534.83133499999997</v>
      </c>
      <c r="D40" s="31">
        <v>533.4357</v>
      </c>
      <c r="E40" s="31">
        <v>541.05909000000008</v>
      </c>
      <c r="F40" s="31">
        <v>268.64731499999999</v>
      </c>
      <c r="G40" s="31">
        <v>569.83058499999993</v>
      </c>
      <c r="H40" s="31">
        <v>562.38930000000005</v>
      </c>
      <c r="I40" s="31">
        <v>607.51037500000007</v>
      </c>
      <c r="J40" s="31">
        <v>697.50087000000008</v>
      </c>
      <c r="K40" s="31">
        <v>744.26424499999996</v>
      </c>
      <c r="L40" s="31">
        <v>741.20299999999997</v>
      </c>
      <c r="M40" s="31">
        <v>753.50887999999998</v>
      </c>
      <c r="N40" s="31">
        <v>730.51550499999996</v>
      </c>
      <c r="O40" s="31">
        <v>721.10852999999997</v>
      </c>
      <c r="P40" s="31">
        <v>699.01628500000015</v>
      </c>
      <c r="Q40" s="31">
        <v>703.22348999999997</v>
      </c>
      <c r="R40" s="31">
        <v>686.27185999999995</v>
      </c>
      <c r="S40" s="31">
        <v>655.06229500000006</v>
      </c>
      <c r="T40" s="31">
        <v>700.56368999999995</v>
      </c>
      <c r="U40" s="31">
        <v>703.8494350000002</v>
      </c>
      <c r="V40" s="31">
        <v>716.38598500000012</v>
      </c>
      <c r="W40" s="31">
        <v>668.38350500000001</v>
      </c>
      <c r="X40" s="31">
        <v>633.63113499999997</v>
      </c>
      <c r="Y40" s="32">
        <v>605.82492500000001</v>
      </c>
      <c r="Z40" s="33">
        <v>15345.087894999999</v>
      </c>
    </row>
    <row r="41">
      <c r="A41" s="30" t="s">
        <v>74</v>
      </c>
      <c r="B41" s="31">
        <v>578.76627500000006</v>
      </c>
      <c r="C41" s="31">
        <v>542.62440000000015</v>
      </c>
      <c r="D41" s="31">
        <v>538.63957000000005</v>
      </c>
      <c r="E41" s="31">
        <v>549.8750950000001</v>
      </c>
      <c r="F41" s="31">
        <v>277.70481000000001</v>
      </c>
      <c r="G41" s="31">
        <v>558.06884500000012</v>
      </c>
      <c r="H41" s="31">
        <v>564.58344500000021</v>
      </c>
      <c r="I41" s="31">
        <v>603.23176499999988</v>
      </c>
      <c r="J41" s="31">
        <v>646.16582499999993</v>
      </c>
      <c r="K41" s="31">
        <v>727.03390000000013</v>
      </c>
      <c r="L41" s="31">
        <v>739.74364000000003</v>
      </c>
      <c r="M41" s="31">
        <v>735.29484500000012</v>
      </c>
      <c r="N41" s="31">
        <v>371.52462000000008</v>
      </c>
      <c r="O41" s="31">
        <v>729.31272999999999</v>
      </c>
      <c r="P41" s="31">
        <v>679.94448999999997</v>
      </c>
      <c r="Q41" s="31">
        <v>679.47075500000005</v>
      </c>
      <c r="R41" s="31">
        <v>651.92234499999995</v>
      </c>
      <c r="S41" s="31">
        <v>671.19860499999993</v>
      </c>
      <c r="T41" s="31">
        <v>703.60342999999989</v>
      </c>
      <c r="U41" s="31">
        <v>700.46103000000005</v>
      </c>
      <c r="V41" s="31">
        <v>712.32957499999998</v>
      </c>
      <c r="W41" s="31">
        <v>688.86787500000003</v>
      </c>
      <c r="X41" s="31">
        <v>640.99108999999999</v>
      </c>
      <c r="Y41" s="32">
        <v>627.09209999999996</v>
      </c>
      <c r="Z41" s="33">
        <v>14918.451060000001</v>
      </c>
    </row>
    <row r="42">
      <c r="A42" s="30" t="s">
        <v>75</v>
      </c>
      <c r="B42" s="31">
        <v>580.30593500000009</v>
      </c>
      <c r="C42" s="31">
        <v>551.32086500000003</v>
      </c>
      <c r="D42" s="31">
        <v>532.31365500000004</v>
      </c>
      <c r="E42" s="31">
        <v>543.55600000000004</v>
      </c>
      <c r="F42" s="31">
        <v>269.91100499999999</v>
      </c>
      <c r="G42" s="31">
        <v>553.02074000000005</v>
      </c>
      <c r="H42" s="31">
        <v>556.82132000000001</v>
      </c>
      <c r="I42" s="31">
        <v>589.09874000000013</v>
      </c>
      <c r="J42" s="31">
        <v>643.10503000000006</v>
      </c>
      <c r="K42" s="31">
        <v>704.37786500000004</v>
      </c>
      <c r="L42" s="31">
        <v>693.88246500000014</v>
      </c>
      <c r="M42" s="31">
        <v>687.74769000000015</v>
      </c>
      <c r="N42" s="31">
        <v>713.99805499999991</v>
      </c>
      <c r="O42" s="31">
        <v>697.15435500000012</v>
      </c>
      <c r="P42" s="31">
        <v>638.87135999999998</v>
      </c>
      <c r="Q42" s="31">
        <v>664.53533000000004</v>
      </c>
      <c r="R42" s="31">
        <v>642.04923999999994</v>
      </c>
      <c r="S42" s="31" t="s">
        <v>15</v>
      </c>
      <c r="T42" s="31" t="s">
        <v>15</v>
      </c>
      <c r="U42" s="31" t="s">
        <v>15</v>
      </c>
      <c r="V42" s="31" t="s">
        <v>15</v>
      </c>
      <c r="W42" s="31" t="s">
        <v>15</v>
      </c>
      <c r="X42" s="31" t="s">
        <v>15</v>
      </c>
      <c r="Y42" s="32" t="s">
        <v>15</v>
      </c>
      <c r="Z42" s="33">
        <v>10262.069650000003</v>
      </c>
    </row>
    <row r="43">
      <c r="A43" s="30" t="s">
        <v>76</v>
      </c>
      <c r="B43" s="31">
        <v>17981.069599999999</v>
      </c>
      <c r="C43" s="31">
        <v>16869.768060000002</v>
      </c>
      <c r="D43" s="31">
        <v>16768.993074999998</v>
      </c>
      <c r="E43" s="31">
        <v>17128.432914999998</v>
      </c>
      <c r="F43" s="31">
        <v>15066.84859</v>
      </c>
      <c r="G43" s="31">
        <v>17983.225919999993</v>
      </c>
      <c r="H43" s="31">
        <v>17739.38812</v>
      </c>
      <c r="I43" s="31">
        <v>19022.329104999997</v>
      </c>
      <c r="J43" s="31">
        <v>21543.386380000004</v>
      </c>
      <c r="K43" s="31">
        <v>23523.040455000002</v>
      </c>
      <c r="L43" s="31">
        <v>24381.205999999998</v>
      </c>
      <c r="M43" s="31">
        <v>24909.5569</v>
      </c>
      <c r="N43" s="31">
        <v>24388.54607</v>
      </c>
      <c r="O43" s="31">
        <v>23647.322974999999</v>
      </c>
      <c r="P43" s="31">
        <v>23030.49814</v>
      </c>
      <c r="Q43" s="31">
        <v>22674.413504999997</v>
      </c>
      <c r="R43" s="31">
        <v>21706.34911499999</v>
      </c>
      <c r="S43" s="31">
        <v>21069.106595000005</v>
      </c>
      <c r="T43" s="31">
        <v>21979.743415000008</v>
      </c>
      <c r="U43" s="31">
        <v>21700.561845000004</v>
      </c>
      <c r="V43" s="31">
        <v>21413.72897</v>
      </c>
      <c r="W43" s="31">
        <v>20421.061494999998</v>
      </c>
      <c r="X43" s="31">
        <v>19411.841660000002</v>
      </c>
      <c r="Y43" s="32">
        <v>18312.084020000002</v>
      </c>
      <c r="Z43" s="33">
        <v>492672.50292500015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